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0" i="1" l="1"/>
</calcChain>
</file>

<file path=xl/sharedStrings.xml><?xml version="1.0" encoding="utf-8"?>
<sst xmlns="http://schemas.openxmlformats.org/spreadsheetml/2006/main" count="70" uniqueCount="39">
  <si>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</si>
  <si>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</si>
  <si>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</si>
  <si>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</si>
  <si>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</si>
  <si>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</si>
  <si>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</si>
  <si>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</si>
  <si>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</si>
  <si>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</si>
  <si>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</si>
  <si>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</si>
  <si>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</si>
  <si>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</si>
  <si>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</si>
  <si>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</si>
  <si>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</si>
  <si>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</si>
  <si>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</si>
  <si>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</si>
  <si>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</si>
  <si>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</si>
  <si>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</si>
  <si>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</si>
  <si>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</si>
  <si>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</si>
  <si>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</si>
  <si>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</si>
  <si>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</si>
  <si>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</si>
  <si>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</si>
  <si>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</si>
  <si>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</si>
  <si>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</si>
  <si>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</si>
  <si>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</si>
  <si>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</si>
  <si>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25.07.2019.ГОДИНЕ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</si>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</sst>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10" zoomScaleNormal="100" workbookViewId="0">
      <selection activeCell="C17" sqref="C1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bestFit="1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67483861.730000004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4400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67488261.730000004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I29" s="47"/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  <c r="I32" s="47"/>
    </row>
    <row r="33" spans="2:9" x14ac:dyDescent="0.2">
      <c r="B33" s="15">
        <v>20</v>
      </c>
      <c r="C33" s="36" t="s">
        <v>28</v>
      </c>
      <c r="D33" s="37"/>
      <c r="E33" s="44"/>
      <c r="F33" s="19" t="s">
        <v>5</v>
      </c>
    </row>
    <row r="34" spans="2:9" x14ac:dyDescent="0.2">
      <c r="B34" s="15">
        <v>21</v>
      </c>
      <c r="C34" s="36" t="s">
        <v>29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9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9" x14ac:dyDescent="0.2">
      <c r="B37" s="15">
        <v>24</v>
      </c>
      <c r="C37" s="36" t="s">
        <v>32</v>
      </c>
      <c r="D37" s="37"/>
      <c r="E37" s="44">
        <v>863184</v>
      </c>
      <c r="F37" s="19" t="s">
        <v>5</v>
      </c>
    </row>
    <row r="38" spans="2:9" x14ac:dyDescent="0.2">
      <c r="B38" s="15">
        <v>25</v>
      </c>
      <c r="C38" s="36" t="s">
        <v>33</v>
      </c>
      <c r="D38" s="37"/>
      <c r="E38" s="44">
        <v>6379.2</v>
      </c>
      <c r="F38" s="19" t="s">
        <v>5</v>
      </c>
    </row>
    <row r="39" spans="2:9" x14ac:dyDescent="0.2">
      <c r="B39" s="15">
        <v>26</v>
      </c>
      <c r="C39" s="36" t="s">
        <v>34</v>
      </c>
      <c r="D39" s="37"/>
      <c r="E39" s="44" t="s">
        <v>38</v>
      </c>
      <c r="F39" s="19" t="s">
        <v>5</v>
      </c>
    </row>
    <row r="40" spans="2:9" x14ac:dyDescent="0.2">
      <c r="B40" s="40"/>
      <c r="C40" s="41" t="s">
        <v>7</v>
      </c>
      <c r="D40" s="40"/>
      <c r="E40" s="42">
        <f>SUM(E14:E39)</f>
        <v>869563.2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2019-07-26T11:38:26Z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